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Ejemplo 1" sheetId="2" r:id="rId1"/>
    <sheet name="Ejemplo 2" sheetId="3" r:id="rId2"/>
    <sheet name="Ejemplo 3" sheetId="4" r:id="rId3"/>
  </sheets>
  <calcPr calcId="144525"/>
</workbook>
</file>

<file path=xl/calcChain.xml><?xml version="1.0" encoding="utf-8"?>
<calcChain xmlns="http://schemas.openxmlformats.org/spreadsheetml/2006/main">
  <c r="G24" i="4" l="1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N6" i="2" l="1"/>
  <c r="M6" i="2"/>
  <c r="L6" i="2"/>
  <c r="K6" i="2"/>
  <c r="J6" i="2"/>
  <c r="I6" i="2"/>
  <c r="H6" i="2"/>
  <c r="G6" i="2"/>
  <c r="F6" i="2"/>
  <c r="E6" i="2"/>
  <c r="D6" i="2"/>
  <c r="C6" i="2"/>
</calcChain>
</file>

<file path=xl/sharedStrings.xml><?xml version="1.0" encoding="utf-8"?>
<sst xmlns="http://schemas.openxmlformats.org/spreadsheetml/2006/main" count="25" uniqueCount="25">
  <si>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</si>
  <si>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</si>
  <si>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</si>
  <si>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</si>
  <si>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</si>
  <si>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</si>
  <si>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</si>
  <si>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</si>
  <si>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</si>
  <si>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</si>
  <si>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</si>
  <si>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</si>
  <si>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</si>
  <si>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INGRESOS</t>
  </si>
  <si>
    <t>DEDUCCIONES</t>
  </si>
  <si>
    <t>Fecha
Inicial</t>
  </si>
  <si>
    <t>Fecha
Final</t>
  </si>
  <si>
    <t>Rubro</t>
  </si>
  <si>
    <t>Curso de Impuestos</t>
  </si>
  <si>
    <t>Curso de Auditoria</t>
  </si>
  <si>
    <t>Curso de Costos</t>
  </si>
  <si>
    <t>Curso de Finanzas</t>
  </si>
  <si>
    <t>Examen de Certificacion</t>
  </si>
  <si>
    <t>Curso de Contabilidad</t>
  </si>
  <si>
    <t xml:space="preserve"> =Y(D$3&gt;=$B4,D$3&lt;=$C4)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</si>
</sst>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\ mmm"/>
  </numFmts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8"/>
      <color theme="1"/>
      <name val="Arial Black"/>
      <family val="2"/>
    </font>
    <font>
      <b/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 applyAlignment="1">
      <alignment textRotation="90"/>
    </xf>
    <xf numFmtId="0" fontId="4" fillId="0" borderId="0" xfId="0" applyFont="1"/>
  </cellXfs>
  <cellStyles count="1">
    <cellStyle name="Normal" xfId="0" builtinId="0"/>
  </cellStyles>
  <dxfs count="3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"/>
  <sheetViews>
    <sheetView showGridLines="0" zoomScale="120" zoomScaleNormal="120" workbookViewId="0">
      <selection activeCell="C6" sqref="C6:N6"/>
    </sheetView>
  </sheetViews>
  <sheetFormatPr baseColWidth="10" defaultRowHeight="15" x14ac:dyDescent="0.25"/>
  <cols>
    <col min="3" max="4" width="11.5703125" bestFit="1" customWidth="1"/>
    <col min="5" max="5" width="12.7109375" bestFit="1" customWidth="1"/>
    <col min="6" max="6" width="12.42578125" customWidth="1"/>
    <col min="7" max="14" width="11.5703125" bestFit="1" customWidth="1"/>
  </cols>
  <sheetData>
    <row r="3" spans="2:14" x14ac:dyDescent="0.25"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</row>
    <row r="4" spans="2:14" x14ac:dyDescent="0.25">
      <c r="B4" t="s">
        <v>13</v>
      </c>
      <c r="C4" s="1">
        <v>23333</v>
      </c>
      <c r="D4" s="1">
        <v>598955</v>
      </c>
      <c r="E4" s="1">
        <v>6332121</v>
      </c>
      <c r="F4" s="1">
        <v>656564</v>
      </c>
      <c r="G4" s="1">
        <v>63331</v>
      </c>
      <c r="H4" s="1">
        <v>98778</v>
      </c>
      <c r="I4" s="1">
        <v>1324</v>
      </c>
      <c r="J4" s="1">
        <v>54559</v>
      </c>
      <c r="K4" s="1">
        <v>79882</v>
      </c>
      <c r="L4" s="1">
        <v>32654</v>
      </c>
      <c r="M4" s="1">
        <v>45698</v>
      </c>
      <c r="N4" s="1">
        <v>69872</v>
      </c>
    </row>
    <row r="5" spans="2:14" x14ac:dyDescent="0.25">
      <c r="B5" t="s">
        <v>14</v>
      </c>
      <c r="C5" s="1">
        <v>36556</v>
      </c>
      <c r="D5" s="1">
        <v>45566</v>
      </c>
      <c r="E5" s="1">
        <v>2656565</v>
      </c>
      <c r="F5" s="1">
        <v>1326663</v>
      </c>
      <c r="G5" s="1">
        <v>126663</v>
      </c>
      <c r="H5" s="1">
        <v>12333</v>
      </c>
      <c r="I5" s="1">
        <v>212333</v>
      </c>
      <c r="J5" s="1">
        <v>32255</v>
      </c>
      <c r="K5" s="1">
        <v>23223</v>
      </c>
      <c r="L5" s="1">
        <v>32665</v>
      </c>
      <c r="M5" s="1">
        <v>55865</v>
      </c>
      <c r="N5" s="1">
        <v>899</v>
      </c>
    </row>
    <row r="6" spans="2:14" x14ac:dyDescent="0.25">
      <c r="B6" t="s">
        <v>0</v>
      </c>
      <c r="C6" s="1">
        <f>+C4-C5</f>
        <v>-13223</v>
      </c>
      <c r="D6" s="1">
        <f t="shared" ref="D6:N6" si="0">+D4-D5</f>
        <v>553389</v>
      </c>
      <c r="E6" s="1">
        <f t="shared" si="0"/>
        <v>3675556</v>
      </c>
      <c r="F6" s="1">
        <f t="shared" si="0"/>
        <v>-670099</v>
      </c>
      <c r="G6" s="1">
        <f t="shared" si="0"/>
        <v>-63332</v>
      </c>
      <c r="H6" s="1">
        <f t="shared" si="0"/>
        <v>86445</v>
      </c>
      <c r="I6" s="1">
        <f t="shared" si="0"/>
        <v>-211009</v>
      </c>
      <c r="J6" s="1">
        <f t="shared" si="0"/>
        <v>22304</v>
      </c>
      <c r="K6" s="1">
        <f t="shared" si="0"/>
        <v>56659</v>
      </c>
      <c r="L6" s="1">
        <f t="shared" si="0"/>
        <v>-11</v>
      </c>
      <c r="M6" s="1">
        <f t="shared" si="0"/>
        <v>-10167</v>
      </c>
      <c r="N6" s="1">
        <f t="shared" si="0"/>
        <v>68973</v>
      </c>
    </row>
  </sheetData>
  <conditionalFormatting sqref="C4:E5">
    <cfRule type="cellIs" dxfId="2" priority="4" operator="lessThan">
      <formula>0</formula>
    </cfRule>
  </conditionalFormatting>
  <conditionalFormatting sqref="B6:N6">
    <cfRule type="cellIs" dxfId="1" priority="2" operator="lessThan">
      <formula>0</formula>
    </cfRule>
  </conditionalFormatting>
  <conditionalFormatting sqref="C6:N6">
    <cfRule type="cellIs" dxfId="0" priority="1" operator="greaterThan">
      <formula>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14"/>
  <sheetViews>
    <sheetView showGridLines="0" workbookViewId="0">
      <selection activeCell="Q14" sqref="Q14"/>
    </sheetView>
  </sheetViews>
  <sheetFormatPr baseColWidth="10" defaultRowHeight="15" x14ac:dyDescent="0.25"/>
  <cols>
    <col min="1" max="1" width="28.28515625" bestFit="1" customWidth="1"/>
    <col min="2" max="3" width="12.7109375" bestFit="1" customWidth="1"/>
    <col min="4" max="34" width="3.28515625" bestFit="1" customWidth="1"/>
  </cols>
  <sheetData>
    <row r="3" spans="1:34" ht="37.5" x14ac:dyDescent="0.25">
      <c r="A3" s="2" t="s">
        <v>17</v>
      </c>
      <c r="B3" s="3" t="s">
        <v>15</v>
      </c>
      <c r="C3" s="3" t="s">
        <v>16</v>
      </c>
      <c r="D3" s="7">
        <v>40544</v>
      </c>
      <c r="E3" s="7">
        <v>40545</v>
      </c>
      <c r="F3" s="7">
        <v>40546</v>
      </c>
      <c r="G3" s="7">
        <v>40547</v>
      </c>
      <c r="H3" s="7">
        <v>40548</v>
      </c>
      <c r="I3" s="7">
        <v>40549</v>
      </c>
      <c r="J3" s="7">
        <v>40550</v>
      </c>
      <c r="K3" s="7">
        <v>40551</v>
      </c>
      <c r="L3" s="7">
        <v>40552</v>
      </c>
      <c r="M3" s="7">
        <v>40553</v>
      </c>
      <c r="N3" s="7">
        <v>40554</v>
      </c>
      <c r="O3" s="7">
        <v>40555</v>
      </c>
      <c r="P3" s="7">
        <v>40556</v>
      </c>
      <c r="Q3" s="7">
        <v>40557</v>
      </c>
      <c r="R3" s="7">
        <v>40558</v>
      </c>
      <c r="S3" s="7">
        <v>40559</v>
      </c>
      <c r="T3" s="7">
        <v>40560</v>
      </c>
      <c r="U3" s="7">
        <v>40561</v>
      </c>
      <c r="V3" s="7">
        <v>40562</v>
      </c>
      <c r="W3" s="7">
        <v>40563</v>
      </c>
      <c r="X3" s="7">
        <v>40564</v>
      </c>
      <c r="Y3" s="7">
        <v>40565</v>
      </c>
      <c r="Z3" s="7">
        <v>40566</v>
      </c>
      <c r="AA3" s="7">
        <v>40567</v>
      </c>
      <c r="AB3" s="7">
        <v>40568</v>
      </c>
      <c r="AC3" s="7">
        <v>40569</v>
      </c>
      <c r="AD3" s="7">
        <v>40570</v>
      </c>
      <c r="AE3" s="7">
        <v>40571</v>
      </c>
      <c r="AF3" s="7">
        <v>40572</v>
      </c>
      <c r="AG3" s="7">
        <v>40573</v>
      </c>
      <c r="AH3" s="7">
        <v>40574</v>
      </c>
    </row>
    <row r="4" spans="1:34" ht="15.75" x14ac:dyDescent="0.25">
      <c r="A4" s="4" t="s">
        <v>23</v>
      </c>
      <c r="B4" s="5">
        <v>40544</v>
      </c>
      <c r="C4" s="5">
        <v>40549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15.75" x14ac:dyDescent="0.25">
      <c r="A5" s="4" t="s">
        <v>18</v>
      </c>
      <c r="B5" s="5">
        <v>40550</v>
      </c>
      <c r="C5" s="5">
        <v>40554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5.75" x14ac:dyDescent="0.25">
      <c r="A6" s="4" t="s">
        <v>19</v>
      </c>
      <c r="B6" s="5">
        <v>40555</v>
      </c>
      <c r="C6" s="5">
        <v>40559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75" x14ac:dyDescent="0.25">
      <c r="A7" s="4" t="s">
        <v>20</v>
      </c>
      <c r="B7" s="5">
        <v>40559</v>
      </c>
      <c r="C7" s="5">
        <v>40564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ht="15.75" x14ac:dyDescent="0.25">
      <c r="A8" s="4" t="s">
        <v>21</v>
      </c>
      <c r="B8" s="5">
        <v>40565</v>
      </c>
      <c r="C8" s="5">
        <v>40571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15.75" x14ac:dyDescent="0.25">
      <c r="A9" s="4" t="s">
        <v>22</v>
      </c>
      <c r="B9" s="5">
        <v>40572</v>
      </c>
      <c r="C9" s="5">
        <v>40574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4" spans="1:34" ht="33.75" x14ac:dyDescent="0.5">
      <c r="B14" s="8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abSelected="1" topLeftCell="B1" workbookViewId="0">
      <selection activeCell="G6" sqref="G6:G24"/>
    </sheetView>
  </sheetViews>
  <sheetFormatPr baseColWidth="10" defaultColWidth="0" defaultRowHeight="15" zeroHeight="1" x14ac:dyDescent="0.25"/>
  <cols>
    <col min="1" max="10" width="11.42578125" customWidth="1"/>
    <col min="11" max="16384" width="11.42578125" hidden="1"/>
  </cols>
  <sheetData>
    <row r="1" spans="3:7" x14ac:dyDescent="0.25"/>
    <row r="2" spans="3:7" x14ac:dyDescent="0.25"/>
    <row r="3" spans="3:7" x14ac:dyDescent="0.25"/>
    <row r="4" spans="3:7" x14ac:dyDescent="0.25"/>
    <row r="5" spans="3:7" x14ac:dyDescent="0.25"/>
    <row r="6" spans="3:7" x14ac:dyDescent="0.25">
      <c r="C6">
        <f ca="1">RANDBETWEEN(10000,1000000)</f>
        <v>129725</v>
      </c>
      <c r="E6">
        <f t="shared" ref="E6:G24" ca="1" si="0">RANDBETWEEN(10000,1000000)</f>
        <v>34659</v>
      </c>
      <c r="G6">
        <f t="shared" ca="1" si="0"/>
        <v>969222</v>
      </c>
    </row>
    <row r="7" spans="3:7" x14ac:dyDescent="0.25">
      <c r="C7">
        <f t="shared" ref="C7:C24" ca="1" si="1">RANDBETWEEN(10000,1000000)</f>
        <v>52865</v>
      </c>
      <c r="E7">
        <f t="shared" ca="1" si="0"/>
        <v>625883</v>
      </c>
      <c r="G7">
        <f t="shared" ca="1" si="0"/>
        <v>446119</v>
      </c>
    </row>
    <row r="8" spans="3:7" x14ac:dyDescent="0.25">
      <c r="C8">
        <f t="shared" ca="1" si="1"/>
        <v>803700</v>
      </c>
      <c r="E8">
        <f t="shared" ca="1" si="0"/>
        <v>269453</v>
      </c>
      <c r="G8">
        <f t="shared" ca="1" si="0"/>
        <v>212415</v>
      </c>
    </row>
    <row r="9" spans="3:7" x14ac:dyDescent="0.25">
      <c r="C9">
        <f t="shared" ca="1" si="1"/>
        <v>732369</v>
      </c>
      <c r="E9">
        <f t="shared" ca="1" si="0"/>
        <v>86448</v>
      </c>
      <c r="G9">
        <f t="shared" ca="1" si="0"/>
        <v>823727</v>
      </c>
    </row>
    <row r="10" spans="3:7" x14ac:dyDescent="0.25">
      <c r="C10">
        <f t="shared" ca="1" si="1"/>
        <v>932238</v>
      </c>
      <c r="E10">
        <f t="shared" ca="1" si="0"/>
        <v>333993</v>
      </c>
      <c r="G10">
        <f t="shared" ca="1" si="0"/>
        <v>64672</v>
      </c>
    </row>
    <row r="11" spans="3:7" x14ac:dyDescent="0.25">
      <c r="C11">
        <f t="shared" ca="1" si="1"/>
        <v>554159</v>
      </c>
      <c r="E11">
        <f t="shared" ca="1" si="0"/>
        <v>937169</v>
      </c>
      <c r="G11">
        <f t="shared" ca="1" si="0"/>
        <v>890610</v>
      </c>
    </row>
    <row r="12" spans="3:7" x14ac:dyDescent="0.25">
      <c r="C12">
        <f t="shared" ca="1" si="1"/>
        <v>964362</v>
      </c>
      <c r="E12">
        <f t="shared" ca="1" si="0"/>
        <v>832434</v>
      </c>
      <c r="G12">
        <f t="shared" ca="1" si="0"/>
        <v>958223</v>
      </c>
    </row>
    <row r="13" spans="3:7" x14ac:dyDescent="0.25">
      <c r="C13">
        <f t="shared" ca="1" si="1"/>
        <v>459197</v>
      </c>
      <c r="E13">
        <f t="shared" ca="1" si="0"/>
        <v>847878</v>
      </c>
      <c r="G13">
        <f t="shared" ca="1" si="0"/>
        <v>427451</v>
      </c>
    </row>
    <row r="14" spans="3:7" x14ac:dyDescent="0.25">
      <c r="C14">
        <f t="shared" ca="1" si="1"/>
        <v>454407</v>
      </c>
      <c r="E14">
        <f t="shared" ca="1" si="0"/>
        <v>613087</v>
      </c>
      <c r="G14">
        <f t="shared" ca="1" si="0"/>
        <v>104359</v>
      </c>
    </row>
    <row r="15" spans="3:7" x14ac:dyDescent="0.25">
      <c r="C15">
        <f t="shared" ca="1" si="1"/>
        <v>645057</v>
      </c>
      <c r="E15">
        <f t="shared" ca="1" si="0"/>
        <v>904797</v>
      </c>
      <c r="G15">
        <f t="shared" ca="1" si="0"/>
        <v>21070</v>
      </c>
    </row>
    <row r="16" spans="3:7" x14ac:dyDescent="0.25">
      <c r="C16">
        <f t="shared" ca="1" si="1"/>
        <v>828073</v>
      </c>
      <c r="E16">
        <f t="shared" ca="1" si="0"/>
        <v>550524</v>
      </c>
      <c r="G16">
        <f t="shared" ca="1" si="0"/>
        <v>963349</v>
      </c>
    </row>
    <row r="17" spans="3:7" x14ac:dyDescent="0.25">
      <c r="C17">
        <f t="shared" ca="1" si="1"/>
        <v>573981</v>
      </c>
      <c r="E17">
        <f t="shared" ca="1" si="0"/>
        <v>851945</v>
      </c>
      <c r="G17">
        <f t="shared" ca="1" si="0"/>
        <v>986350</v>
      </c>
    </row>
    <row r="18" spans="3:7" x14ac:dyDescent="0.25">
      <c r="C18">
        <f t="shared" ca="1" si="1"/>
        <v>189542</v>
      </c>
      <c r="E18">
        <f t="shared" ca="1" si="0"/>
        <v>819207</v>
      </c>
      <c r="G18">
        <f t="shared" ca="1" si="0"/>
        <v>309161</v>
      </c>
    </row>
    <row r="19" spans="3:7" x14ac:dyDescent="0.25">
      <c r="C19">
        <f t="shared" ca="1" si="1"/>
        <v>626795</v>
      </c>
      <c r="E19">
        <f t="shared" ca="1" si="0"/>
        <v>629759</v>
      </c>
      <c r="G19">
        <f t="shared" ca="1" si="0"/>
        <v>160293</v>
      </c>
    </row>
    <row r="20" spans="3:7" x14ac:dyDescent="0.25">
      <c r="C20">
        <f t="shared" ca="1" si="1"/>
        <v>998526</v>
      </c>
      <c r="E20">
        <f t="shared" ca="1" si="0"/>
        <v>225362</v>
      </c>
      <c r="G20">
        <f t="shared" ca="1" si="0"/>
        <v>512638</v>
      </c>
    </row>
    <row r="21" spans="3:7" x14ac:dyDescent="0.25">
      <c r="C21">
        <f t="shared" ca="1" si="1"/>
        <v>139623</v>
      </c>
      <c r="E21">
        <f t="shared" ca="1" si="0"/>
        <v>422512</v>
      </c>
      <c r="G21">
        <f t="shared" ca="1" si="0"/>
        <v>157007</v>
      </c>
    </row>
    <row r="22" spans="3:7" x14ac:dyDescent="0.25">
      <c r="C22">
        <f t="shared" ca="1" si="1"/>
        <v>281385</v>
      </c>
      <c r="E22">
        <f t="shared" ca="1" si="0"/>
        <v>946316</v>
      </c>
      <c r="G22">
        <f t="shared" ca="1" si="0"/>
        <v>842046</v>
      </c>
    </row>
    <row r="23" spans="3:7" x14ac:dyDescent="0.25">
      <c r="C23">
        <f t="shared" ca="1" si="1"/>
        <v>740558</v>
      </c>
      <c r="E23">
        <f t="shared" ca="1" si="0"/>
        <v>931692</v>
      </c>
      <c r="G23">
        <f t="shared" ca="1" si="0"/>
        <v>865909</v>
      </c>
    </row>
    <row r="24" spans="3:7" x14ac:dyDescent="0.25">
      <c r="C24">
        <f t="shared" ca="1" si="1"/>
        <v>896374</v>
      </c>
      <c r="E24">
        <f t="shared" ca="1" si="0"/>
        <v>439138</v>
      </c>
      <c r="G24">
        <f t="shared" ca="1" si="0"/>
        <v>91637</v>
      </c>
    </row>
    <row r="25" spans="3:7" x14ac:dyDescent="0.25"/>
    <row r="26" spans="3:7" x14ac:dyDescent="0.25"/>
    <row r="27" spans="3:7" x14ac:dyDescent="0.25"/>
  </sheetData>
  <conditionalFormatting sqref="C6:C24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{3A596A38-CE53-454B-80B0-CC070C85CECE}</x14:id>
        </ext>
      </extLst>
    </cfRule>
  </conditionalFormatting>
  <conditionalFormatting sqref="E6:E2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:G24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A596A38-CE53-454B-80B0-CC070C85CEC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C6:C24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Ejemplo 1</vt:lpstr>
      <vt:lpstr>Ejemplo 2</vt:lpstr>
      <vt:lpstr>Ejemplo 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2010-12-14T00:49:55Z</dcterms:created>
  <dcterms:modified xsi:type="dcterms:W3CDTF">2012-08-21T22:06:46Z</dcterms:modified>
</cp:coreProperties>
</file>